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1AC8459-CB4E-4622-8C66-7E9F9F6A792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<sst xmlns="http://schemas.openxmlformats.org/spreadsheetml/2006/main" count="17409" uniqueCount="3096">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</sst>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1051</v>
      </c>
      <c r="B10" s="159"/>
      <c r="C10" s="159"/>
      <c r="D10" s="153" t="str">
        <f>VLOOKUP(A10,'Listado Total'!B6:R586,7,0)</f>
        <v>Técnico/a 3</v>
      </c>
      <c r="E10" s="153"/>
      <c r="F10" s="153"/>
      <c r="G10" s="153" t="str">
        <f>VLOOKUP(A10,'Listado Total'!B6:R586,2,0)</f>
        <v>Técnico de Operación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Más de 2 años de experiencia en la elaboración de estudios de capacidad ferroviaria.
Más de 1 año de experiencia en el uso de los programas MALLAS y PLANIF.</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8VU/siNVvluSHTc143v6U3B9EBWDMUEMML4dnOrSn6SyRBMxtgQY4V6zg05w04pSPK+UxOFtKn0XmiSGNWfUg==" saltValue="dkwyLdsGem5SrsjyS7vjY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2022-07-27T08:28:58Z</dcterms:modified>
</cp:coreProperties>
</file>